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ctivos" r:id="rId3" sheetId="1"/>
    <sheet name="Valores Propiedad" r:id="rId4" sheetId="2" state="hidden"/>
  </sheets>
  <definedNames>
    <definedName name="listaValor10">'Valores Propiedad'!$A$49:$A$51</definedName>
    <definedName name="listaValor15">'Valores Propiedad'!$A$2:$A$4</definedName>
    <definedName name="listaValor16">'Valores Propiedad'!$A$5:$A$18</definedName>
    <definedName name="listaValor17">'Valores Propiedad'!$A$19:$A$29</definedName>
    <definedName name="listaValor18">'Valores Propiedad'!$A$30:$A$48</definedName>
  </definedNames>
</workbook>
</file>

<file path=xl/sharedStrings.xml><?xml version="1.0" encoding="utf-8"?>
<sst xmlns="http://schemas.openxmlformats.org/spreadsheetml/2006/main" count="339" uniqueCount="145">
  <si>
    <t>Valores de Propiedades</t>
  </si>
  <si>
    <t>TRAMO 1 (KM 43+000 AL KM 74+000)</t>
  </si>
  <si>
    <t>TRAMO 2 (KM 74+000 AL KM 165+000)</t>
  </si>
  <si>
    <t>TRAMO 3 (KM 165+000 AL 214+000)</t>
  </si>
  <si>
    <t>SUBTRAMO 1 (KM 43+000 AL KM 54+000)</t>
  </si>
  <si>
    <t>SUBTRAMO 2 (KM 54+000 AL KM 62+000)</t>
  </si>
  <si>
    <t>SUBTRAMO 3 (KM 62+000 AL KM 74+000)</t>
  </si>
  <si>
    <t>SUBTRAMO 4 (KM 74+000 AL KM 82+500)</t>
  </si>
  <si>
    <t>SUBTRAMO 5 (KM 82+500 AL KM 91+000)</t>
  </si>
  <si>
    <t>SUBTRAMO 6 (KM91+000 AL KM 99+000)</t>
  </si>
  <si>
    <t>SUBTRAMO 7 (KM 99+000 AL KM 106+000)</t>
  </si>
  <si>
    <t>SUBTRAMO 8 (KM 106+000 AL KM 115+000)</t>
  </si>
  <si>
    <t>SUBTRAMO 9 (KM 115+000 AL KM 128+000)</t>
  </si>
  <si>
    <t>SUBTRAMO 10 (KM 128+000 AL KM 133+000)</t>
  </si>
  <si>
    <t>SUBTRAMO 11 (KM 133+000 AL KM 140+000)</t>
  </si>
  <si>
    <t>SUBTRAMO 12 (KM 140+000 AL KM 147+000)</t>
  </si>
  <si>
    <t>SUBTRAMO 13 (KM 147+000 AL KM 156+500)</t>
  </si>
  <si>
    <t>SUBTRAMO 14 (KM 156+500 AL KM 165+000)</t>
  </si>
  <si>
    <t>SAN PABLO VILLA DE MITLA</t>
  </si>
  <si>
    <t>SAN LORENZO ALBARRADAS</t>
  </si>
  <si>
    <t>SAN PEDRO Y SAN PABLO AYUTLA</t>
  </si>
  <si>
    <t>SANTO DOMINGO TEPUXTEPEC</t>
  </si>
  <si>
    <t>SAN PEDRO QUIATONI</t>
  </si>
  <si>
    <t>SAN JUAN JUQUILA MIXES</t>
  </si>
  <si>
    <t>SAN CARLOS YAUTEPEC</t>
  </si>
  <si>
    <t>NEJAPAN DE MADERO</t>
  </si>
  <si>
    <t>SANTIAGO LACHIGUIRI</t>
  </si>
  <si>
    <t>SANTA MARIA JALAPA DEL MARQUES</t>
  </si>
  <si>
    <t>MSANTA MARIA MIXTEQUILLA</t>
  </si>
  <si>
    <t>SANTA MARÍA ALBARRADAS</t>
  </si>
  <si>
    <t>CERRO PELÓN</t>
  </si>
  <si>
    <t>COLONIA MINAS</t>
  </si>
  <si>
    <t>LOMA LARGA</t>
  </si>
  <si>
    <t>LLANO CRUCERO</t>
  </si>
  <si>
    <t>LLANO LAGUNA</t>
  </si>
  <si>
    <t>CERRO PASTLE</t>
  </si>
  <si>
    <t>CERRO CULEBRA</t>
  </si>
  <si>
    <t>SAN PABLO LACHIRIEGA</t>
  </si>
  <si>
    <t>DANIGARÉ</t>
  </si>
  <si>
    <t>SANTO DOMINGO NARRO</t>
  </si>
  <si>
    <t>QUIAVICUZAS</t>
  </si>
  <si>
    <t>SAN JUAN LACHIXILA</t>
  </si>
  <si>
    <t>SANTA MARÍA JALAPA DEL MARQUES</t>
  </si>
  <si>
    <t>SANTA MARÍA MIXTEQUILLA</t>
  </si>
  <si>
    <t>PILASTRONES DE 1.20 Ø</t>
  </si>
  <si>
    <t>PILASTRONES DE 1.50 Ø</t>
  </si>
  <si>
    <t>ZAPATAS</t>
  </si>
  <si>
    <t/>
  </si>
  <si>
    <t>*Clave del Activo</t>
  </si>
  <si>
    <t>*Nombre del Activo</t>
  </si>
  <si>
    <t>MIT151-TIPO DE TRABES</t>
  </si>
  <si>
    <t>MIT152-TIPO DE PILAS</t>
  </si>
  <si>
    <t xml:space="preserve">MIT156-DIAFRAGMAS </t>
  </si>
  <si>
    <t>MIT144-LONGITUD (M)</t>
  </si>
  <si>
    <t>MIT145-ALTURA MEDIA (M)</t>
  </si>
  <si>
    <t>MIT146-ANCHO DE CORONA (M)</t>
  </si>
  <si>
    <t>MIT147-ANCHO TOTAL (M)</t>
  </si>
  <si>
    <t>MIT148-No DE CLAROS</t>
  </si>
  <si>
    <t>MIT149-TIPO DE CIMENTACIÓN</t>
  </si>
  <si>
    <t>MIT162-UBICACIÓN</t>
  </si>
  <si>
    <t>MIT137-KILOMETRAJE INICIO</t>
  </si>
  <si>
    <t>MIT138-KILOMETRAJE FINAL</t>
  </si>
  <si>
    <t>MIT139-UBICACIÓN</t>
  </si>
  <si>
    <t>MIT140-TRAMO</t>
  </si>
  <si>
    <t>MIT141-SUBTRAMO</t>
  </si>
  <si>
    <t>MIT142-MUNICIPIO</t>
  </si>
  <si>
    <t>MIT143-LOCALIDAD</t>
  </si>
  <si>
    <t>S003 08 01</t>
  </si>
  <si>
    <t>VIADUCTO KM 67+200</t>
  </si>
  <si>
    <t>AASHTO TIPO IV</t>
  </si>
  <si>
    <t>CIRCULAR DE 1.20</t>
  </si>
  <si>
    <t>DIAFRAGMAS DE CONCRETO ARMADO</t>
  </si>
  <si>
    <t>67+200.00</t>
  </si>
  <si>
    <t>67+000.00</t>
  </si>
  <si>
    <t>67+183.45</t>
  </si>
  <si>
    <t>S004 03 02</t>
  </si>
  <si>
    <t>VIADUCTO I (MAGUEYAL) KM 77+807</t>
  </si>
  <si>
    <t>NEBRASKA NU 180/20</t>
  </si>
  <si>
    <t>CIRCULAR DE1.20,1.50 Y RECTAGULAR DE 2.50X6.10</t>
  </si>
  <si>
    <t>77+807.00</t>
  </si>
  <si>
    <t>77+700.00</t>
  </si>
  <si>
    <t>77+873.71</t>
  </si>
  <si>
    <t>S004 03 03</t>
  </si>
  <si>
    <t>VIADUCTO II (OCOTAL) KM 80+850</t>
  </si>
  <si>
    <t>80+850.00</t>
  </si>
  <si>
    <t>80+769.00</t>
  </si>
  <si>
    <t>80+926.96</t>
  </si>
  <si>
    <t>S005 03 01</t>
  </si>
  <si>
    <t>VIADUCTO III KM 87+377</t>
  </si>
  <si>
    <t>87+377.00</t>
  </si>
  <si>
    <t>87+274.75</t>
  </si>
  <si>
    <t>87+425.34</t>
  </si>
  <si>
    <t>S005 03 02</t>
  </si>
  <si>
    <t>VIADUCTO IV (TEPUXTEPEC I) KM 87+763</t>
  </si>
  <si>
    <t>NEBRASKA UN 240/20</t>
  </si>
  <si>
    <t>87+763.00</t>
  </si>
  <si>
    <t>S005 03 03</t>
  </si>
  <si>
    <t>VIADUCTO V (TEPUXTEPEC II) KM 88+138</t>
  </si>
  <si>
    <t>88+138.00</t>
  </si>
  <si>
    <t>88+290.00</t>
  </si>
  <si>
    <t>S005 03 04</t>
  </si>
  <si>
    <t>VIADUCTO VI (TEPUXTEPEC III) KM 88+546</t>
  </si>
  <si>
    <t>88+546.00</t>
  </si>
  <si>
    <t>88+658.00</t>
  </si>
  <si>
    <t>S005 03 05</t>
  </si>
  <si>
    <t>VIADUCTO VII (TEPUXTEPEC IV) KM 88+834</t>
  </si>
  <si>
    <t>CIRCULAR DE 1.50Ø y 1.20 Ø</t>
  </si>
  <si>
    <t>88+834.00</t>
  </si>
  <si>
    <t>88+948.00</t>
  </si>
  <si>
    <t>S005 03 06</t>
  </si>
  <si>
    <t>VIADUCTO TEPUXTEPEC KM 90+900</t>
  </si>
  <si>
    <t>CIRCULAR DE 1.50</t>
  </si>
  <si>
    <t>90+900.00</t>
  </si>
  <si>
    <t>90+785.82</t>
  </si>
  <si>
    <t>90+939.02</t>
  </si>
  <si>
    <t>S006 03 01</t>
  </si>
  <si>
    <t>VIADUCTO KM 95+480</t>
  </si>
  <si>
    <t>RECTAGULAR DE 3.50X6.10</t>
  </si>
  <si>
    <t>95+480.00</t>
  </si>
  <si>
    <t>95+419.07</t>
  </si>
  <si>
    <t>95+542.54</t>
  </si>
  <si>
    <t>S009 03 01</t>
  </si>
  <si>
    <t>VIADUCTO 8 KM 115+177</t>
  </si>
  <si>
    <t>NEBRASKA UN 135/20</t>
  </si>
  <si>
    <t>115+117.00</t>
  </si>
  <si>
    <t>115+163.00</t>
  </si>
  <si>
    <t>115+193.00</t>
  </si>
  <si>
    <t>S009 03 02</t>
  </si>
  <si>
    <t>VIADUCTO 9 KM 117+800</t>
  </si>
  <si>
    <t>CIRCULAR DE 1.50 Ø, Y RECTAGULAR DE 2.50X6.10</t>
  </si>
  <si>
    <t>117+800.00</t>
  </si>
  <si>
    <t>117+770.00</t>
  </si>
  <si>
    <t>117+830.00</t>
  </si>
  <si>
    <t>S010 03 01</t>
  </si>
  <si>
    <t>VIADUCTO 11 KM 133+650</t>
  </si>
  <si>
    <t>133+650.00</t>
  </si>
  <si>
    <t>133+598.00</t>
  </si>
  <si>
    <t>133+668.00</t>
  </si>
  <si>
    <t>S012 03 01</t>
  </si>
  <si>
    <t>VIADUCTO 10 KM 141+860</t>
  </si>
  <si>
    <t>NEBRASKA UN 220/20</t>
  </si>
  <si>
    <t>CIRCULAR DE 1.20 Ø</t>
  </si>
  <si>
    <t>141+860.00</t>
  </si>
  <si>
    <t>141+405.50</t>
  </si>
  <si>
    <t>141+844.80</t>
  </si>
</sst>
</file>

<file path=xl/styles.xml><?xml version="1.0" encoding="utf-8"?>
<styleSheet xmlns="http://schemas.openxmlformats.org/spreadsheetml/2006/main">
  <numFmts count="1">
    <numFmt numFmtId="164" formatCode="dd/mm/yyyy"/>
  </numFmts>
  <fonts count="5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65535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65535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15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/>
    <col min="2" max="2" width="39.06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  <col min="12" max="12" width="19.53125" customWidth="true"/>
    <col min="13" max="13" width="19.53125" customWidth="true"/>
    <col min="14" max="14" width="19.53125" customWidth="true"/>
    <col min="15" max="15" width="19.53125" customWidth="true"/>
    <col min="16" max="16" width="19.53125" customWidth="true"/>
    <col min="17" max="17" width="19.53125" customWidth="true"/>
    <col min="18" max="18" width="19.53125" customWidth="true"/>
    <col min="19" max="19" width="19.53125" customWidth="true"/>
  </cols>
  <sheetData>
    <row r="1">
      <c r="A1" t="s" s="23">
        <v>48</v>
      </c>
      <c r="B1" t="s" s="23">
        <v>49</v>
      </c>
      <c r="C1" t="s" s="26">
        <v>50</v>
      </c>
      <c r="D1" t="s" s="26">
        <v>51</v>
      </c>
      <c r="E1" t="s" s="26">
        <v>52</v>
      </c>
      <c r="F1" t="s" s="26">
        <v>53</v>
      </c>
      <c r="G1" t="s" s="26">
        <v>54</v>
      </c>
      <c r="H1" t="s" s="26">
        <v>55</v>
      </c>
      <c r="I1" t="s" s="26">
        <v>56</v>
      </c>
      <c r="J1" t="s" s="26">
        <v>57</v>
      </c>
      <c r="K1" t="s" s="26">
        <v>58</v>
      </c>
      <c r="L1" t="s" s="26">
        <v>59</v>
      </c>
      <c r="M1" t="s" s="26">
        <v>60</v>
      </c>
      <c r="N1" t="s" s="26">
        <v>61</v>
      </c>
      <c r="O1" t="s" s="26">
        <v>62</v>
      </c>
      <c r="P1" t="s" s="26">
        <v>63</v>
      </c>
      <c r="Q1" t="s" s="26">
        <v>64</v>
      </c>
      <c r="R1" t="s" s="26">
        <v>65</v>
      </c>
      <c r="S1" t="s" s="26">
        <v>66</v>
      </c>
    </row>
    <row r="2">
      <c r="A2" t="s" s="16">
        <v>67</v>
      </c>
      <c r="B2" t="s" s="16">
        <v>68</v>
      </c>
      <c r="C2" t="s" s="20">
        <v>69</v>
      </c>
      <c r="D2" t="s" s="20">
        <v>70</v>
      </c>
      <c r="E2" t="s" s="20">
        <v>71</v>
      </c>
      <c r="F2" t="n" s="21">
        <v>183.45</v>
      </c>
      <c r="G2" t="n" s="21">
        <v>16.0</v>
      </c>
      <c r="H2" t="n" s="21">
        <v>12.52</v>
      </c>
      <c r="I2" t="n" s="21">
        <v>13.3</v>
      </c>
      <c r="J2" t="n" s="21">
        <v>6.0</v>
      </c>
      <c r="K2" t="s">
        <v>44</v>
      </c>
      <c r="L2" t="s" s="20">
        <v>72</v>
      </c>
      <c r="M2" t="s" s="20">
        <v>73</v>
      </c>
      <c r="N2" t="s" s="20">
        <v>74</v>
      </c>
      <c r="O2" t="s" s="20">
        <v>72</v>
      </c>
      <c r="P2" t="s">
        <v>1</v>
      </c>
      <c r="Q2" t="s">
        <v>6</v>
      </c>
      <c r="R2" t="s">
        <v>19</v>
      </c>
      <c r="S2" t="s">
        <v>19</v>
      </c>
    </row>
    <row r="3">
      <c r="A3" t="s" s="20">
        <v>75</v>
      </c>
      <c r="B3" t="s" s="20">
        <v>76</v>
      </c>
      <c r="C3" t="s" s="20">
        <v>77</v>
      </c>
      <c r="D3" t="s" s="20">
        <v>78</v>
      </c>
      <c r="E3" t="s" s="20">
        <v>71</v>
      </c>
      <c r="F3" t="n" s="21">
        <v>173.91</v>
      </c>
      <c r="G3" t="n" s="21">
        <v>62.0</v>
      </c>
      <c r="H3" t="n" s="21">
        <v>12.6</v>
      </c>
      <c r="I3" t="n" s="21">
        <v>13.66</v>
      </c>
      <c r="J3" t="n" s="21">
        <v>5.0</v>
      </c>
      <c r="K3" t="s">
        <v>44</v>
      </c>
      <c r="L3" t="s" s="20">
        <v>79</v>
      </c>
      <c r="M3" t="s" s="20">
        <v>80</v>
      </c>
      <c r="N3" t="s" s="20">
        <v>81</v>
      </c>
      <c r="O3" t="s" s="20">
        <v>79</v>
      </c>
      <c r="P3" t="s">
        <v>2</v>
      </c>
      <c r="Q3" t="s">
        <v>7</v>
      </c>
      <c r="R3" t="s">
        <v>20</v>
      </c>
      <c r="S3" t="s">
        <v>30</v>
      </c>
    </row>
    <row r="4">
      <c r="A4" t="s" s="20">
        <v>82</v>
      </c>
      <c r="B4" t="s" s="20">
        <v>83</v>
      </c>
      <c r="C4" t="s" s="20">
        <v>77</v>
      </c>
      <c r="D4" t="s" s="20">
        <v>78</v>
      </c>
      <c r="E4" t="s" s="20">
        <v>71</v>
      </c>
      <c r="F4" t="n" s="21">
        <v>157.96</v>
      </c>
      <c r="G4" t="n" s="21">
        <v>42.88</v>
      </c>
      <c r="H4" t="n" s="21">
        <v>12.6</v>
      </c>
      <c r="I4" t="n" s="21">
        <v>13.66</v>
      </c>
      <c r="J4" t="n" s="21">
        <v>5.0</v>
      </c>
      <c r="K4" t="s">
        <v>44</v>
      </c>
      <c r="L4" t="s" s="20">
        <v>84</v>
      </c>
      <c r="M4" t="s" s="20">
        <v>85</v>
      </c>
      <c r="N4" t="s" s="20">
        <v>86</v>
      </c>
      <c r="O4" t="s" s="20">
        <v>84</v>
      </c>
      <c r="P4" t="s">
        <v>2</v>
      </c>
      <c r="Q4" t="s">
        <v>7</v>
      </c>
      <c r="R4" t="s">
        <v>20</v>
      </c>
      <c r="S4" t="s">
        <v>30</v>
      </c>
    </row>
    <row r="5">
      <c r="A5" t="s" s="20">
        <v>87</v>
      </c>
      <c r="B5" t="s" s="20">
        <v>88</v>
      </c>
      <c r="C5" t="s" s="20">
        <v>77</v>
      </c>
      <c r="D5" t="s" s="20">
        <v>78</v>
      </c>
      <c r="E5" t="s" s="20">
        <v>71</v>
      </c>
      <c r="F5" t="n" s="21">
        <v>150.59</v>
      </c>
      <c r="G5" t="n" s="21">
        <v>45.34</v>
      </c>
      <c r="H5" t="n" s="21">
        <v>12.8</v>
      </c>
      <c r="I5" t="n" s="21">
        <v>13.86</v>
      </c>
      <c r="J5" t="n" s="21">
        <v>4.0</v>
      </c>
      <c r="K5" t="s">
        <v>44</v>
      </c>
      <c r="L5" t="s" s="20">
        <v>89</v>
      </c>
      <c r="M5" t="s" s="20">
        <v>90</v>
      </c>
      <c r="N5" t="s" s="20">
        <v>91</v>
      </c>
      <c r="O5" t="s" s="20">
        <v>89</v>
      </c>
      <c r="P5" t="s">
        <v>2</v>
      </c>
      <c r="Q5" t="s">
        <v>8</v>
      </c>
      <c r="R5" t="s">
        <v>21</v>
      </c>
      <c r="S5" t="s">
        <v>21</v>
      </c>
    </row>
    <row r="6">
      <c r="A6" t="s" s="20">
        <v>92</v>
      </c>
      <c r="B6" t="s" s="20">
        <v>93</v>
      </c>
      <c r="C6" t="s" s="20">
        <v>94</v>
      </c>
      <c r="D6" t="s" s="20">
        <v>78</v>
      </c>
      <c r="E6" t="s" s="20">
        <v>71</v>
      </c>
      <c r="F6" t="n" s="21">
        <v>256.0</v>
      </c>
      <c r="G6" t="n" s="21">
        <v>66.64</v>
      </c>
      <c r="H6" t="n" s="21">
        <v>12.8</v>
      </c>
      <c r="I6" t="n" s="21">
        <v>13.86</v>
      </c>
      <c r="J6" t="n" s="21">
        <v>6.0</v>
      </c>
      <c r="K6" t="s">
        <v>45</v>
      </c>
      <c r="L6" t="s" s="20">
        <v>95</v>
      </c>
      <c r="M6" t="s" s="20">
        <v>95</v>
      </c>
      <c r="N6" t="s" s="20">
        <v>95</v>
      </c>
      <c r="O6" t="s" s="20">
        <v>95</v>
      </c>
      <c r="P6" t="s">
        <v>2</v>
      </c>
      <c r="Q6" t="s">
        <v>8</v>
      </c>
      <c r="R6" t="s">
        <v>21</v>
      </c>
      <c r="S6" t="s">
        <v>21</v>
      </c>
    </row>
    <row r="7">
      <c r="A7" t="s" s="20">
        <v>96</v>
      </c>
      <c r="B7" t="s" s="20">
        <v>97</v>
      </c>
      <c r="C7" t="s" s="20">
        <v>77</v>
      </c>
      <c r="D7" t="s" s="20">
        <v>78</v>
      </c>
      <c r="E7" t="s" s="20">
        <v>71</v>
      </c>
      <c r="F7" t="n" s="21">
        <v>152.0</v>
      </c>
      <c r="G7" t="n" s="21">
        <v>50.91</v>
      </c>
      <c r="H7" t="n" s="21">
        <v>12.6</v>
      </c>
      <c r="I7" t="n" s="21">
        <v>13.66</v>
      </c>
      <c r="J7" t="n" s="21">
        <v>4.0</v>
      </c>
      <c r="K7" t="s">
        <v>45</v>
      </c>
      <c r="L7" t="s" s="20">
        <v>98</v>
      </c>
      <c r="M7" t="s" s="20">
        <v>98</v>
      </c>
      <c r="N7" t="s" s="20">
        <v>99</v>
      </c>
      <c r="O7" t="s" s="20">
        <v>98</v>
      </c>
      <c r="P7" t="s">
        <v>2</v>
      </c>
      <c r="Q7" t="s">
        <v>8</v>
      </c>
      <c r="R7" t="s">
        <v>21</v>
      </c>
      <c r="S7" t="s">
        <v>21</v>
      </c>
    </row>
    <row r="8">
      <c r="A8" t="s" s="20">
        <v>100</v>
      </c>
      <c r="B8" t="s" s="20">
        <v>101</v>
      </c>
      <c r="C8" t="s" s="20">
        <v>77</v>
      </c>
      <c r="D8" t="s" s="20">
        <v>78</v>
      </c>
      <c r="E8" t="s" s="20">
        <v>71</v>
      </c>
      <c r="F8" t="n" s="21">
        <v>112.0</v>
      </c>
      <c r="G8" t="n" s="21">
        <v>45.87</v>
      </c>
      <c r="H8" t="n" s="21">
        <v>12.8</v>
      </c>
      <c r="I8" t="n" s="21">
        <v>13.86</v>
      </c>
      <c r="J8" t="n" s="21">
        <v>3.0</v>
      </c>
      <c r="K8" t="s">
        <v>44</v>
      </c>
      <c r="L8" t="s" s="20">
        <v>102</v>
      </c>
      <c r="M8" t="s" s="20">
        <v>102</v>
      </c>
      <c r="N8" t="s" s="20">
        <v>103</v>
      </c>
      <c r="O8" t="s" s="20">
        <v>102</v>
      </c>
      <c r="P8" t="s">
        <v>2</v>
      </c>
      <c r="Q8" t="s">
        <v>8</v>
      </c>
      <c r="R8" t="s">
        <v>21</v>
      </c>
      <c r="S8" t="s">
        <v>21</v>
      </c>
    </row>
    <row r="9">
      <c r="A9" t="s" s="20">
        <v>104</v>
      </c>
      <c r="B9" t="s" s="20">
        <v>105</v>
      </c>
      <c r="C9" t="s" s="20">
        <v>77</v>
      </c>
      <c r="D9" t="s" s="20">
        <v>106</v>
      </c>
      <c r="E9" t="s" s="20">
        <v>71</v>
      </c>
      <c r="F9" t="n" s="21">
        <v>114.0</v>
      </c>
      <c r="G9" t="n" s="21">
        <v>40.11</v>
      </c>
      <c r="H9" t="n" s="21">
        <v>12.6</v>
      </c>
      <c r="I9" t="n" s="21">
        <v>13.6</v>
      </c>
      <c r="J9" t="n" s="21">
        <v>4.0</v>
      </c>
      <c r="K9" t="s">
        <v>45</v>
      </c>
      <c r="L9" t="s" s="20">
        <v>107</v>
      </c>
      <c r="M9" t="s" s="20">
        <v>107</v>
      </c>
      <c r="N9" t="s" s="20">
        <v>108</v>
      </c>
      <c r="O9" t="s" s="20">
        <v>107</v>
      </c>
      <c r="P9" t="s">
        <v>2</v>
      </c>
      <c r="Q9" t="s">
        <v>8</v>
      </c>
      <c r="R9" t="s">
        <v>21</v>
      </c>
      <c r="S9" t="s">
        <v>21</v>
      </c>
    </row>
    <row r="10">
      <c r="A10" t="s" s="20">
        <v>109</v>
      </c>
      <c r="B10" t="s" s="20">
        <v>110</v>
      </c>
      <c r="C10" t="s" s="20">
        <v>94</v>
      </c>
      <c r="D10" t="s" s="20">
        <v>111</v>
      </c>
      <c r="E10" t="s" s="20">
        <v>71</v>
      </c>
      <c r="F10" t="n" s="21">
        <v>154.22</v>
      </c>
      <c r="G10" t="n" s="21">
        <v>33.0</v>
      </c>
      <c r="H10" t="n" s="21">
        <v>8.0</v>
      </c>
      <c r="I10" t="n" s="21">
        <v>8.8</v>
      </c>
      <c r="J10" t="n" s="21">
        <v>3.0</v>
      </c>
      <c r="K10" t="s">
        <v>45</v>
      </c>
      <c r="L10" t="s" s="20">
        <v>112</v>
      </c>
      <c r="M10" t="s" s="20">
        <v>113</v>
      </c>
      <c r="N10" t="s" s="20">
        <v>114</v>
      </c>
      <c r="O10" t="s" s="20">
        <v>112</v>
      </c>
      <c r="P10" t="s">
        <v>2</v>
      </c>
      <c r="Q10" t="s">
        <v>8</v>
      </c>
      <c r="R10" t="s">
        <v>21</v>
      </c>
      <c r="S10" t="s">
        <v>21</v>
      </c>
    </row>
    <row r="11">
      <c r="A11" t="s" s="20">
        <v>115</v>
      </c>
      <c r="B11" t="s" s="20">
        <v>116</v>
      </c>
      <c r="C11" t="s" s="20">
        <v>69</v>
      </c>
      <c r="D11" t="s" s="20">
        <v>117</v>
      </c>
      <c r="E11" t="s" s="20">
        <v>71</v>
      </c>
      <c r="F11" t="n" s="21">
        <v>124.07</v>
      </c>
      <c r="G11" t="n" s="21">
        <v>21.3</v>
      </c>
      <c r="H11" t="n" s="21">
        <v>12.7</v>
      </c>
      <c r="I11" t="n" s="21">
        <v>13.5</v>
      </c>
      <c r="J11" t="n" s="21">
        <v>3.0</v>
      </c>
      <c r="K11" t="s">
        <v>45</v>
      </c>
      <c r="L11" t="s" s="20">
        <v>118</v>
      </c>
      <c r="M11" t="s" s="20">
        <v>119</v>
      </c>
      <c r="N11" t="s" s="20">
        <v>120</v>
      </c>
      <c r="O11" t="s" s="20">
        <v>118</v>
      </c>
      <c r="P11" t="s">
        <v>2</v>
      </c>
      <c r="Q11" t="s">
        <v>9</v>
      </c>
      <c r="R11"/>
      <c r="S11"/>
    </row>
    <row r="12">
      <c r="A12" t="s" s="20">
        <v>121</v>
      </c>
      <c r="B12" t="s" s="20">
        <v>122</v>
      </c>
      <c r="C12" t="s" s="20">
        <v>123</v>
      </c>
      <c r="D12" t="s" s="20">
        <v>111</v>
      </c>
      <c r="E12" t="s" s="20">
        <v>71</v>
      </c>
      <c r="F12" t="n" s="21">
        <v>30.0</v>
      </c>
      <c r="G12" t="n" s="21">
        <v>18.36</v>
      </c>
      <c r="H12" t="n" s="21">
        <v>14.24</v>
      </c>
      <c r="I12" t="n" s="21">
        <v>15.3</v>
      </c>
      <c r="J12" t="n" s="21">
        <v>1.0</v>
      </c>
      <c r="K12"/>
      <c r="L12" t="s" s="20">
        <v>124</v>
      </c>
      <c r="M12" t="s" s="20">
        <v>125</v>
      </c>
      <c r="N12" t="s" s="20">
        <v>126</v>
      </c>
      <c r="O12" t="s" s="20">
        <v>124</v>
      </c>
      <c r="P12" t="s">
        <v>2</v>
      </c>
      <c r="Q12" t="s">
        <v>12</v>
      </c>
      <c r="R12" t="s">
        <v>22</v>
      </c>
      <c r="S12" t="s">
        <v>38</v>
      </c>
    </row>
    <row r="13">
      <c r="A13" t="s" s="20">
        <v>127</v>
      </c>
      <c r="B13" t="s" s="20">
        <v>128</v>
      </c>
      <c r="C13" t="s" s="20">
        <v>123</v>
      </c>
      <c r="D13" t="s" s="20">
        <v>129</v>
      </c>
      <c r="E13" t="s" s="20">
        <v>71</v>
      </c>
      <c r="F13" t="n" s="21">
        <v>60.0</v>
      </c>
      <c r="G13" t="n" s="21">
        <v>20.8</v>
      </c>
      <c r="H13" t="n" s="21">
        <v>12.0</v>
      </c>
      <c r="I13" t="n" s="21">
        <v>13.06</v>
      </c>
      <c r="J13" t="n" s="21">
        <v>2.0</v>
      </c>
      <c r="K13" t="s">
        <v>45</v>
      </c>
      <c r="L13" t="s" s="20">
        <v>130</v>
      </c>
      <c r="M13" t="s" s="20">
        <v>131</v>
      </c>
      <c r="N13" t="s" s="20">
        <v>132</v>
      </c>
      <c r="O13" t="s" s="20">
        <v>130</v>
      </c>
      <c r="P13" t="s">
        <v>2</v>
      </c>
      <c r="Q13" t="s">
        <v>12</v>
      </c>
      <c r="R13" t="s">
        <v>23</v>
      </c>
      <c r="S13" t="s">
        <v>39</v>
      </c>
    </row>
    <row r="14">
      <c r="A14" t="s" s="20">
        <v>133</v>
      </c>
      <c r="B14" t="s" s="20">
        <v>134</v>
      </c>
      <c r="C14" t="s" s="20">
        <v>123</v>
      </c>
      <c r="D14" t="s" s="20">
        <v>106</v>
      </c>
      <c r="E14" t="s" s="20">
        <v>71</v>
      </c>
      <c r="F14" t="n" s="21">
        <v>70.0</v>
      </c>
      <c r="G14" t="n" s="21">
        <v>21.78</v>
      </c>
      <c r="H14" t="n" s="21">
        <v>12.0</v>
      </c>
      <c r="I14" t="n" s="21">
        <v>13.56</v>
      </c>
      <c r="J14" t="n" s="21">
        <v>3.0</v>
      </c>
      <c r="K14" t="s">
        <v>44</v>
      </c>
      <c r="L14" t="s" s="20">
        <v>135</v>
      </c>
      <c r="M14" t="s" s="20">
        <v>136</v>
      </c>
      <c r="N14" t="s" s="20">
        <v>137</v>
      </c>
      <c r="O14" t="s" s="20">
        <v>135</v>
      </c>
      <c r="P14" t="s">
        <v>2</v>
      </c>
      <c r="Q14" t="s">
        <v>13</v>
      </c>
      <c r="R14" t="s">
        <v>23</v>
      </c>
      <c r="S14" t="s">
        <v>39</v>
      </c>
    </row>
    <row r="15">
      <c r="A15" t="s" s="20">
        <v>138</v>
      </c>
      <c r="B15" t="s" s="20">
        <v>139</v>
      </c>
      <c r="C15" t="s" s="20">
        <v>140</v>
      </c>
      <c r="D15" t="s" s="20">
        <v>141</v>
      </c>
      <c r="E15" t="s" s="20">
        <v>71</v>
      </c>
      <c r="F15" t="n" s="21">
        <v>39.3</v>
      </c>
      <c r="G15" t="n" s="21">
        <v>14.58</v>
      </c>
      <c r="H15" t="n" s="21">
        <v>12.0</v>
      </c>
      <c r="I15" t="n" s="21">
        <v>13.06</v>
      </c>
      <c r="J15" t="n" s="21">
        <v>1.0</v>
      </c>
      <c r="K15" t="s">
        <v>44</v>
      </c>
      <c r="L15" t="s" s="20">
        <v>142</v>
      </c>
      <c r="M15" t="s" s="20">
        <v>143</v>
      </c>
      <c r="N15" t="s" s="20">
        <v>144</v>
      </c>
      <c r="O15" t="s" s="20">
        <v>142</v>
      </c>
      <c r="P15" t="s">
        <v>2</v>
      </c>
      <c r="Q15" t="s">
        <v>15</v>
      </c>
      <c r="R15" t="s">
        <v>24</v>
      </c>
      <c r="S15" t="s">
        <v>41</v>
      </c>
    </row>
  </sheetData>
  <dataValidations count="5">
    <dataValidation type="list" sqref="K2:K60001" allowBlank="true" errorStyle="stop" showErrorMessage="true">
      <formula1>listaValor10</formula1>
    </dataValidation>
    <dataValidation type="list" sqref="P2:P60001" allowBlank="true" errorStyle="stop" showErrorMessage="true">
      <formula1>listaValor15</formula1>
    </dataValidation>
    <dataValidation type="list" sqref="Q2:Q60001" allowBlank="true" errorStyle="stop" showErrorMessage="true">
      <formula1>listaValor16</formula1>
    </dataValidation>
    <dataValidation type="list" sqref="R2:R60001" allowBlank="true" errorStyle="stop" showErrorMessage="true">
      <formula1>listaValor17</formula1>
    </dataValidation>
    <dataValidation type="list" sqref="S2:S60001" allowBlank="true" errorStyle="stop" showErrorMessage="true">
      <formula1>listaValor18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1"/>
  <sheetViews>
    <sheetView workbookViewId="0"/>
  </sheetViews>
  <sheetFormatPr defaultRowHeight="15.0"/>
  <cols>
    <col min="1" max="1" width="31.25" customWidth="true"/>
  </cols>
  <sheetData>
    <row r="1">
      <c r="A1" t="s" s="27">
        <v>0</v>
      </c>
    </row>
    <row r="2">
      <c r="A2" t="s" s="14">
        <v>1</v>
      </c>
    </row>
    <row r="3">
      <c r="A3" t="s" s="14">
        <v>2</v>
      </c>
    </row>
    <row r="4">
      <c r="A4" t="s" s="14">
        <v>3</v>
      </c>
    </row>
    <row r="5">
      <c r="A5" t="s" s="14">
        <v>4</v>
      </c>
    </row>
    <row r="6">
      <c r="A6" t="s" s="14">
        <v>5</v>
      </c>
    </row>
    <row r="7">
      <c r="A7" t="s" s="14">
        <v>6</v>
      </c>
    </row>
    <row r="8">
      <c r="A8" t="s" s="14">
        <v>7</v>
      </c>
    </row>
    <row r="9">
      <c r="A9" t="s" s="14">
        <v>8</v>
      </c>
    </row>
    <row r="10">
      <c r="A10" t="s" s="14">
        <v>9</v>
      </c>
    </row>
    <row r="11">
      <c r="A11" t="s" s="14">
        <v>10</v>
      </c>
    </row>
    <row r="12">
      <c r="A12" t="s" s="14">
        <v>11</v>
      </c>
    </row>
    <row r="13">
      <c r="A13" t="s" s="14">
        <v>12</v>
      </c>
    </row>
    <row r="14">
      <c r="A14" t="s" s="14">
        <v>13</v>
      </c>
    </row>
    <row r="15">
      <c r="A15" t="s" s="14">
        <v>14</v>
      </c>
    </row>
    <row r="16">
      <c r="A16" t="s" s="14">
        <v>15</v>
      </c>
    </row>
    <row r="17">
      <c r="A17" t="s" s="14">
        <v>16</v>
      </c>
    </row>
    <row r="18">
      <c r="A18" t="s" s="14">
        <v>17</v>
      </c>
    </row>
    <row r="19">
      <c r="A19" t="s" s="14">
        <v>18</v>
      </c>
    </row>
    <row r="20">
      <c r="A20" t="s" s="14">
        <v>19</v>
      </c>
    </row>
    <row r="21">
      <c r="A21" t="s" s="14">
        <v>20</v>
      </c>
    </row>
    <row r="22">
      <c r="A22" t="s" s="14">
        <v>21</v>
      </c>
    </row>
    <row r="23">
      <c r="A23" t="s" s="14">
        <v>22</v>
      </c>
    </row>
    <row r="24">
      <c r="A24" t="s" s="14">
        <v>23</v>
      </c>
    </row>
    <row r="25">
      <c r="A25" t="s" s="14">
        <v>24</v>
      </c>
    </row>
    <row r="26">
      <c r="A26" t="s" s="14">
        <v>25</v>
      </c>
    </row>
    <row r="27">
      <c r="A27" t="s" s="14">
        <v>26</v>
      </c>
    </row>
    <row r="28">
      <c r="A28" t="s" s="14">
        <v>27</v>
      </c>
    </row>
    <row r="29">
      <c r="A29" t="s" s="14">
        <v>28</v>
      </c>
    </row>
    <row r="30">
      <c r="A30" t="s" s="14">
        <v>18</v>
      </c>
    </row>
    <row r="31">
      <c r="A31" t="s" s="14">
        <v>19</v>
      </c>
    </row>
    <row r="32">
      <c r="A32" t="s" s="14">
        <v>29</v>
      </c>
    </row>
    <row r="33">
      <c r="A33" t="s" s="14">
        <v>30</v>
      </c>
    </row>
    <row r="34">
      <c r="A34" t="s" s="14">
        <v>31</v>
      </c>
    </row>
    <row r="35">
      <c r="A35" t="s" s="14">
        <v>21</v>
      </c>
    </row>
    <row r="36">
      <c r="A36" t="s" s="14">
        <v>32</v>
      </c>
    </row>
    <row r="37">
      <c r="A37" t="s" s="14">
        <v>33</v>
      </c>
    </row>
    <row r="38">
      <c r="A38" t="s" s="14">
        <v>34</v>
      </c>
    </row>
    <row r="39">
      <c r="A39" t="s" s="14">
        <v>35</v>
      </c>
    </row>
    <row r="40">
      <c r="A40" t="s" s="14">
        <v>36</v>
      </c>
    </row>
    <row r="41">
      <c r="A41" t="s" s="14">
        <v>37</v>
      </c>
    </row>
    <row r="42">
      <c r="A42" t="s" s="14">
        <v>38</v>
      </c>
    </row>
    <row r="43">
      <c r="A43" t="s" s="14">
        <v>39</v>
      </c>
    </row>
    <row r="44">
      <c r="A44" t="s" s="14">
        <v>40</v>
      </c>
    </row>
    <row r="45">
      <c r="A45" t="s" s="14">
        <v>41</v>
      </c>
    </row>
    <row r="46">
      <c r="A46" t="s" s="14">
        <v>26</v>
      </c>
    </row>
    <row r="47">
      <c r="A47" t="s" s="14">
        <v>42</v>
      </c>
    </row>
    <row r="48">
      <c r="A48" t="s" s="14">
        <v>43</v>
      </c>
    </row>
    <row r="49">
      <c r="A49" t="s" s="14">
        <v>44</v>
      </c>
    </row>
    <row r="50">
      <c r="A50" t="s" s="14">
        <v>45</v>
      </c>
    </row>
    <row r="51">
      <c r="A51" t="s" s="14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2024-07-11T18:23:26Z</dcterms:created>
  <dc:creator>Apache POI</dc:creator>
</cp:coreProperties>
</file>